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599A1FD-1729-4716-8F0C-E5D44CA839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王国団体申込書 (団体戦)" sheetId="5" r:id="rId1"/>
    <sheet name="王国団体申込書 (混合D)" sheetId="6" r:id="rId2"/>
  </sheets>
  <definedNames>
    <definedName name="_xlnm.Print_Area" localSheetId="1">'王国団体申込書 (混合D)'!$B$2:$G$40</definedName>
    <definedName name="_xlnm.Print_Area" localSheetId="0">'王国団体申込書 (団体戦)'!$B$2:$L$39</definedName>
  </definedNames>
  <calcPr calcId="191029"/>
</workbook>
</file>

<file path=xl/calcChain.xml><?xml version="1.0" encoding="utf-8"?>
<calcChain xmlns="http://schemas.openxmlformats.org/spreadsheetml/2006/main">
  <c r="F27" i="6" l="1"/>
  <c r="F11" i="6"/>
  <c r="F13" i="6"/>
  <c r="F15" i="6"/>
  <c r="F17" i="6"/>
  <c r="F19" i="6"/>
  <c r="F21" i="6"/>
  <c r="F23" i="6"/>
  <c r="F25" i="6"/>
  <c r="F29" i="6"/>
  <c r="F31" i="6"/>
  <c r="F33" i="6"/>
  <c r="F35" i="6"/>
  <c r="F37" i="6"/>
  <c r="F39" i="6"/>
  <c r="J39" i="5" l="1"/>
  <c r="J38" i="5"/>
  <c r="J37" i="5"/>
</calcChain>
</file>

<file path=xl/sharedStrings.xml><?xml version="1.0" encoding="utf-8"?>
<sst xmlns="http://schemas.openxmlformats.org/spreadsheetml/2006/main" count="106" uniqueCount="34">
  <si>
    <t>連絡先</t>
    <rPh sb="0" eb="3">
      <t>レンラクサキ</t>
    </rPh>
    <phoneticPr fontId="1"/>
  </si>
  <si>
    <t>年齢</t>
    <rPh sb="0" eb="2">
      <t>ネンレイ</t>
    </rPh>
    <phoneticPr fontId="1"/>
  </si>
  <si>
    <t>選手名</t>
    <rPh sb="0" eb="3">
      <t>センシュメイ</t>
    </rPh>
    <phoneticPr fontId="1"/>
  </si>
  <si>
    <t>チーム名</t>
    <rPh sb="3" eb="4">
      <t>メイ</t>
    </rPh>
    <phoneticPr fontId="1"/>
  </si>
  <si>
    <t>１、</t>
    <phoneticPr fontId="1"/>
  </si>
  <si>
    <t>２、</t>
    <phoneticPr fontId="1"/>
  </si>
  <si>
    <t>３、</t>
    <phoneticPr fontId="1"/>
  </si>
  <si>
    <t>４、</t>
    <phoneticPr fontId="1"/>
  </si>
  <si>
    <t>５、</t>
    <phoneticPr fontId="1"/>
  </si>
  <si>
    <t>６、</t>
    <phoneticPr fontId="1"/>
  </si>
  <si>
    <t>種目No，</t>
    <rPh sb="0" eb="2">
      <t>シュモク</t>
    </rPh>
    <phoneticPr fontId="1"/>
  </si>
  <si>
    <t>　</t>
    <phoneticPr fontId="1"/>
  </si>
  <si>
    <t>男女</t>
    <rPh sb="0" eb="2">
      <t>ダンジョ</t>
    </rPh>
    <phoneticPr fontId="1"/>
  </si>
  <si>
    <t>チーム</t>
    <phoneticPr fontId="1"/>
  </si>
  <si>
    <t>まとめ</t>
    <phoneticPr fontId="1"/>
  </si>
  <si>
    <t>円</t>
    <rPh sb="0" eb="1">
      <t>エン</t>
    </rPh>
    <phoneticPr fontId="1"/>
  </si>
  <si>
    <t>①５９
②６０
③７０</t>
    <phoneticPr fontId="1"/>
  </si>
  <si>
    <t>混合団体</t>
    <rPh sb="0" eb="2">
      <t>コンゴウ</t>
    </rPh>
    <rPh sb="2" eb="4">
      <t>ダンタイ</t>
    </rPh>
    <phoneticPr fontId="1"/>
  </si>
  <si>
    <t>×</t>
    <phoneticPr fontId="1"/>
  </si>
  <si>
    <t>＝</t>
    <phoneticPr fontId="1"/>
  </si>
  <si>
    <t>混合ダブルス</t>
    <rPh sb="0" eb="2">
      <t>コンゴウ</t>
    </rPh>
    <phoneticPr fontId="1"/>
  </si>
  <si>
    <t>組</t>
    <rPh sb="0" eb="1">
      <t>クミ</t>
    </rPh>
    <phoneticPr fontId="1"/>
  </si>
  <si>
    <t>合計</t>
    <rPh sb="0" eb="2">
      <t>ゴウケイ</t>
    </rPh>
    <phoneticPr fontId="1"/>
  </si>
  <si>
    <t>第7回 　卓球王国杯 ラージボール卓球大会　　参加申込書【団体戦】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ダンタイ</t>
    </rPh>
    <rPh sb="31" eb="32">
      <t>セン</t>
    </rPh>
    <phoneticPr fontId="2"/>
  </si>
  <si>
    <t>【参加資格】　「山形県内在住者」　　　男女各２～３名</t>
    <rPh sb="1" eb="3">
      <t>サンカ</t>
    </rPh>
    <rPh sb="3" eb="5">
      <t>シカク</t>
    </rPh>
    <rPh sb="19" eb="21">
      <t>ダンジョ</t>
    </rPh>
    <rPh sb="21" eb="22">
      <t>カク</t>
    </rPh>
    <rPh sb="25" eb="26">
      <t>メイ</t>
    </rPh>
    <phoneticPr fontId="1"/>
  </si>
  <si>
    <t>第7回 　卓球王国杯 ラージボール卓球大会　　参加申込書【個人戦】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コジン</t>
    </rPh>
    <rPh sb="31" eb="32">
      <t>セン</t>
    </rPh>
    <phoneticPr fontId="2"/>
  </si>
  <si>
    <t>【参加資格】　「山形県内在住者」　　　２人の合計年齢</t>
    <rPh sb="1" eb="3">
      <t>サンカ</t>
    </rPh>
    <rPh sb="3" eb="5">
      <t>シカク</t>
    </rPh>
    <rPh sb="20" eb="21">
      <t>ニン</t>
    </rPh>
    <rPh sb="22" eb="24">
      <t>ゴウケイ</t>
    </rPh>
    <rPh sb="24" eb="26">
      <t>ネンレイ</t>
    </rPh>
    <phoneticPr fontId="1"/>
  </si>
  <si>
    <t>所属</t>
    <rPh sb="0" eb="2">
      <t>ショゾク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</si>
  <si>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</si>
  <si>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合計年齢</t>
    <rPh sb="0" eb="2">
      <t>ゴウケイ</t>
    </rPh>
    <rPh sb="2" eb="4">
      <t>ネンレイ</t>
    </rPh>
    <phoneticPr fontId="1"/>
  </si>
  <si>
    <t>No，</t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</si>
  <si>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</si>
  <si>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r>
      <t>【団体】　　</t>
    </r>
    <r>
      <rPr>
        <b/>
        <sz val="14"/>
        <color theme="1"/>
        <rFont val="ＭＳ Ｐゴシック"/>
        <family val="3"/>
        <charset val="128"/>
        <scheme val="minor"/>
      </rPr>
      <t>　①59歳以下　　　②60歳以上　　　③70歳以上</t>
    </r>
    <phoneticPr fontId="1"/>
  </si>
  <si>
    <r>
      <t>【混合ダブルス】　　　</t>
    </r>
    <r>
      <rPr>
        <b/>
        <sz val="16"/>
        <color theme="1"/>
        <rFont val="ＭＳ Ｐゴシック"/>
        <family val="3"/>
        <charset val="128"/>
        <scheme val="minor"/>
      </rPr>
      <t>④１１９歳以下　　　⑤１２０歳以上　　　⑥１４０歳以上</t>
    </r>
    <rPh sb="15" eb="18">
      <t>サイイカ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</si>
</sst>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2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2" xfId="0" applyBorder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3" fontId="14" fillId="0" borderId="2" xfId="0" applyNumberFormat="1" applyFont="1" applyBorder="1" applyAlignment="1">
      <alignment horizontal="right" vertical="center" shrinkToFit="1"/>
    </xf>
    <xf numFmtId="3" fontId="15" fillId="3" borderId="2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44" xfId="0" applyFont="1" applyFill="1" applyBorder="1" applyAlignment="1">
      <alignment horizontal="center" vertical="center" shrinkToFit="1"/>
    </xf>
    <xf numFmtId="0" fontId="18" fillId="2" borderId="45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2" fillId="0" borderId="41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1"/>
  <sheetViews>
    <sheetView tabSelected="1" zoomScale="70" zoomScaleNormal="70" workbookViewId="0">
      <selection activeCell="T15" sqref="T15"/>
    </sheetView>
  </sheetViews>
  <sheetFormatPr defaultColWidth="8.77734375" defaultRowHeight="13.2" x14ac:dyDescent="0.2"/>
  <cols>
    <col min="1" max="1" width="1.21875" style="5" customWidth="1"/>
    <col min="2" max="2" width="9.88671875" style="5" customWidth="1"/>
    <col min="3" max="3" width="4.33203125" style="5" customWidth="1"/>
    <col min="4" max="4" width="27.21875" style="5" customWidth="1"/>
    <col min="5" max="5" width="7.33203125" style="5" customWidth="1"/>
    <col min="6" max="6" width="7.21875" style="5" customWidth="1"/>
    <col min="7" max="7" width="3.44140625" style="23" customWidth="1"/>
    <col min="8" max="8" width="9.88671875" style="5" customWidth="1"/>
    <col min="9" max="9" width="4.33203125" style="5" customWidth="1"/>
    <col min="10" max="10" width="27.21875" style="5" customWidth="1"/>
    <col min="11" max="11" width="7.33203125" style="5" customWidth="1"/>
    <col min="12" max="12" width="7.21875" style="5" customWidth="1"/>
    <col min="13" max="16384" width="8.77734375" style="5"/>
  </cols>
  <sheetData>
    <row r="1" spans="2:23" ht="13.8" thickBot="1" x14ac:dyDescent="0.25">
      <c r="G1" s="5"/>
    </row>
    <row r="2" spans="2:23" s="2" customFormat="1" ht="24.6" x14ac:dyDescent="0.2">
      <c r="B2" s="58" t="s">
        <v>23</v>
      </c>
      <c r="C2" s="59"/>
      <c r="D2" s="59"/>
      <c r="E2" s="59"/>
      <c r="F2" s="59"/>
      <c r="G2" s="59"/>
      <c r="H2" s="59"/>
      <c r="I2" s="60"/>
      <c r="J2" s="60"/>
      <c r="K2" s="59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s="4" customFormat="1" ht="6.6" customHeight="1" x14ac:dyDescent="0.2">
      <c r="B3" s="62"/>
      <c r="C3" s="11"/>
      <c r="D3" s="12" t="s">
        <v>11</v>
      </c>
      <c r="E3" s="12"/>
      <c r="F3" s="11"/>
      <c r="G3" s="11"/>
      <c r="H3" s="11"/>
      <c r="I3" s="13"/>
      <c r="J3" s="13"/>
      <c r="K3" s="11"/>
      <c r="L3" s="63"/>
      <c r="M3" s="3"/>
      <c r="N3" s="3"/>
      <c r="O3" s="1"/>
      <c r="P3" s="1"/>
      <c r="Q3" s="1"/>
      <c r="R3" s="1"/>
      <c r="S3" s="3"/>
      <c r="T3" s="3"/>
      <c r="U3" s="3"/>
      <c r="V3" s="3"/>
      <c r="W3" s="3"/>
    </row>
    <row r="4" spans="2:23" s="2" customFormat="1" ht="21" customHeight="1" x14ac:dyDescent="0.2">
      <c r="B4" s="64"/>
      <c r="C4" s="30"/>
      <c r="D4" s="31" t="s">
        <v>24</v>
      </c>
      <c r="E4" s="30"/>
      <c r="F4" s="30"/>
      <c r="G4" s="30"/>
      <c r="H4" s="30"/>
      <c r="I4" s="30"/>
      <c r="J4" s="30"/>
      <c r="K4" s="30"/>
      <c r="L4" s="65"/>
      <c r="O4" s="1"/>
      <c r="P4" s="1"/>
      <c r="Q4" s="1"/>
      <c r="R4" s="1"/>
    </row>
    <row r="5" spans="2:23" s="2" customFormat="1" ht="21" customHeight="1" x14ac:dyDescent="0.2">
      <c r="B5" s="64"/>
      <c r="C5" s="30"/>
      <c r="D5" s="31" t="s">
        <v>32</v>
      </c>
      <c r="E5" s="30"/>
      <c r="F5" s="30"/>
      <c r="G5" s="30"/>
      <c r="H5" s="30"/>
      <c r="I5" s="30"/>
      <c r="J5" s="30"/>
      <c r="K5" s="30"/>
      <c r="L5" s="65"/>
      <c r="O5" s="1"/>
      <c r="P5" s="1"/>
      <c r="Q5" s="1"/>
      <c r="R5" s="1"/>
    </row>
    <row r="6" spans="2:23" s="2" customFormat="1" ht="9" customHeight="1" x14ac:dyDescent="0.2">
      <c r="B6" s="64"/>
      <c r="C6" s="30"/>
      <c r="D6" s="31"/>
      <c r="E6" s="30"/>
      <c r="F6" s="30"/>
      <c r="G6" s="30"/>
      <c r="H6" s="30"/>
      <c r="I6" s="30"/>
      <c r="J6" s="30"/>
      <c r="K6" s="30"/>
      <c r="L6" s="65"/>
      <c r="O6" s="1"/>
      <c r="P6" s="1"/>
      <c r="Q6" s="1"/>
      <c r="R6" s="1"/>
    </row>
    <row r="7" spans="2:23" ht="19.95" customHeight="1" x14ac:dyDescent="0.2">
      <c r="B7" s="93" t="s">
        <v>27</v>
      </c>
      <c r="C7" s="94"/>
      <c r="D7" s="94"/>
      <c r="E7" s="94" t="s">
        <v>28</v>
      </c>
      <c r="F7" s="94"/>
      <c r="G7" s="94"/>
      <c r="H7" s="94"/>
      <c r="I7" s="94"/>
      <c r="J7" s="94" t="s">
        <v>0</v>
      </c>
      <c r="K7" s="94"/>
      <c r="L7" s="95"/>
      <c r="O7" s="1"/>
      <c r="P7" s="1"/>
      <c r="Q7" s="1"/>
      <c r="R7" s="1"/>
    </row>
    <row r="8" spans="2:23" ht="30.75" customHeight="1" thickBot="1" x14ac:dyDescent="0.25">
      <c r="B8" s="89"/>
      <c r="C8" s="90"/>
      <c r="D8" s="90"/>
      <c r="E8" s="90"/>
      <c r="F8" s="90"/>
      <c r="G8" s="90"/>
      <c r="H8" s="90"/>
      <c r="I8" s="90"/>
      <c r="J8" s="90"/>
      <c r="K8" s="90"/>
      <c r="L8" s="96"/>
      <c r="O8" s="1"/>
      <c r="P8" s="1"/>
      <c r="Q8" s="1"/>
      <c r="R8" s="1"/>
    </row>
    <row r="9" spans="2:23" ht="21.6" customHeight="1" thickBot="1" x14ac:dyDescent="0.25">
      <c r="B9" s="6"/>
      <c r="C9" s="6"/>
      <c r="D9" s="7"/>
      <c r="E9" s="7"/>
      <c r="F9" s="6"/>
      <c r="H9" s="6"/>
      <c r="I9" s="6"/>
      <c r="J9" s="7"/>
      <c r="K9" s="7"/>
      <c r="L9" s="6"/>
      <c r="O9" s="1"/>
      <c r="P9" s="1"/>
      <c r="Q9" s="1"/>
      <c r="R9" s="1"/>
    </row>
    <row r="10" spans="2:23" ht="28.5" customHeight="1" x14ac:dyDescent="0.2">
      <c r="B10" s="91" t="s">
        <v>3</v>
      </c>
      <c r="C10" s="92"/>
      <c r="D10" s="79"/>
      <c r="E10" s="80"/>
      <c r="F10" s="81"/>
      <c r="G10" s="6"/>
      <c r="H10" s="91" t="s">
        <v>3</v>
      </c>
      <c r="I10" s="92"/>
      <c r="J10" s="79"/>
      <c r="K10" s="80"/>
      <c r="L10" s="81"/>
      <c r="O10" s="1"/>
      <c r="P10" s="1"/>
      <c r="Q10" s="1"/>
      <c r="R10" s="1"/>
    </row>
    <row r="11" spans="2:23" ht="24" customHeight="1" thickBot="1" x14ac:dyDescent="0.25">
      <c r="B11" s="22" t="s">
        <v>10</v>
      </c>
      <c r="C11" s="16"/>
      <c r="D11" s="17" t="s">
        <v>2</v>
      </c>
      <c r="E11" s="27" t="s">
        <v>12</v>
      </c>
      <c r="F11" s="29" t="s">
        <v>1</v>
      </c>
      <c r="G11" s="26"/>
      <c r="H11" s="22" t="s">
        <v>10</v>
      </c>
      <c r="I11" s="16"/>
      <c r="J11" s="17" t="s">
        <v>2</v>
      </c>
      <c r="K11" s="27" t="s">
        <v>12</v>
      </c>
      <c r="L11" s="29" t="s">
        <v>1</v>
      </c>
      <c r="O11" s="1"/>
      <c r="P11" s="1"/>
      <c r="Q11" s="1"/>
      <c r="R11" s="1"/>
    </row>
    <row r="12" spans="2:23" ht="28.95" customHeight="1" x14ac:dyDescent="0.2">
      <c r="B12" s="82" t="s">
        <v>16</v>
      </c>
      <c r="C12" s="14" t="s">
        <v>4</v>
      </c>
      <c r="D12" s="15"/>
      <c r="E12" s="49"/>
      <c r="F12" s="8"/>
      <c r="G12" s="28"/>
      <c r="H12" s="82" t="s">
        <v>16</v>
      </c>
      <c r="I12" s="14" t="s">
        <v>4</v>
      </c>
      <c r="J12" s="15"/>
      <c r="K12" s="32"/>
      <c r="L12" s="8"/>
    </row>
    <row r="13" spans="2:23" ht="28.95" customHeight="1" x14ac:dyDescent="0.2">
      <c r="B13" s="83"/>
      <c r="C13" s="18" t="s">
        <v>5</v>
      </c>
      <c r="D13" s="19"/>
      <c r="E13" s="50"/>
      <c r="F13" s="10"/>
      <c r="G13" s="28"/>
      <c r="H13" s="83"/>
      <c r="I13" s="18" t="s">
        <v>5</v>
      </c>
      <c r="J13" s="19"/>
      <c r="K13" s="33"/>
      <c r="L13" s="10"/>
    </row>
    <row r="14" spans="2:23" ht="28.95" customHeight="1" x14ac:dyDescent="0.2">
      <c r="B14" s="83"/>
      <c r="C14" s="18" t="s">
        <v>6</v>
      </c>
      <c r="D14" s="19"/>
      <c r="E14" s="50"/>
      <c r="F14" s="10"/>
      <c r="G14" s="28"/>
      <c r="H14" s="83"/>
      <c r="I14" s="18" t="s">
        <v>6</v>
      </c>
      <c r="J14" s="19"/>
      <c r="K14" s="33"/>
      <c r="L14" s="10"/>
    </row>
    <row r="15" spans="2:23" ht="28.95" customHeight="1" x14ac:dyDescent="0.2">
      <c r="B15" s="83"/>
      <c r="C15" s="18" t="s">
        <v>7</v>
      </c>
      <c r="D15" s="19"/>
      <c r="E15" s="50"/>
      <c r="F15" s="10"/>
      <c r="G15" s="28"/>
      <c r="H15" s="83"/>
      <c r="I15" s="18" t="s">
        <v>7</v>
      </c>
      <c r="J15" s="19"/>
      <c r="K15" s="33"/>
      <c r="L15" s="10"/>
    </row>
    <row r="16" spans="2:23" ht="28.95" customHeight="1" x14ac:dyDescent="0.2">
      <c r="B16" s="83"/>
      <c r="C16" s="18" t="s">
        <v>8</v>
      </c>
      <c r="D16" s="19"/>
      <c r="E16" s="50"/>
      <c r="F16" s="10"/>
      <c r="G16" s="28"/>
      <c r="H16" s="83"/>
      <c r="I16" s="18" t="s">
        <v>8</v>
      </c>
      <c r="J16" s="19"/>
      <c r="K16" s="33"/>
      <c r="L16" s="10"/>
    </row>
    <row r="17" spans="2:12" ht="28.95" customHeight="1" thickBot="1" x14ac:dyDescent="0.25">
      <c r="B17" s="84"/>
      <c r="C17" s="20" t="s">
        <v>9</v>
      </c>
      <c r="D17" s="21"/>
      <c r="E17" s="51"/>
      <c r="F17" s="9"/>
      <c r="G17" s="28"/>
      <c r="H17" s="84"/>
      <c r="I17" s="20" t="s">
        <v>9</v>
      </c>
      <c r="J17" s="21"/>
      <c r="K17" s="34"/>
      <c r="L17" s="9"/>
    </row>
    <row r="18" spans="2:12" ht="18.75" customHeight="1" thickBot="1" x14ac:dyDescent="0.25"/>
    <row r="19" spans="2:12" ht="28.5" customHeight="1" x14ac:dyDescent="0.2">
      <c r="B19" s="91" t="s">
        <v>3</v>
      </c>
      <c r="C19" s="92"/>
      <c r="D19" s="79"/>
      <c r="E19" s="80"/>
      <c r="F19" s="81"/>
      <c r="G19" s="6"/>
      <c r="H19" s="91" t="s">
        <v>3</v>
      </c>
      <c r="I19" s="92"/>
      <c r="J19" s="79"/>
      <c r="K19" s="80"/>
      <c r="L19" s="81"/>
    </row>
    <row r="20" spans="2:12" ht="24" customHeight="1" thickBot="1" x14ac:dyDescent="0.25">
      <c r="B20" s="22" t="s">
        <v>10</v>
      </c>
      <c r="C20" s="16"/>
      <c r="D20" s="17" t="s">
        <v>2</v>
      </c>
      <c r="E20" s="27" t="s">
        <v>12</v>
      </c>
      <c r="F20" s="29" t="s">
        <v>1</v>
      </c>
      <c r="G20" s="24"/>
      <c r="H20" s="22" t="s">
        <v>10</v>
      </c>
      <c r="I20" s="16"/>
      <c r="J20" s="17" t="s">
        <v>2</v>
      </c>
      <c r="K20" s="27" t="s">
        <v>12</v>
      </c>
      <c r="L20" s="29" t="s">
        <v>1</v>
      </c>
    </row>
    <row r="21" spans="2:12" ht="28.95" customHeight="1" x14ac:dyDescent="0.2">
      <c r="B21" s="82" t="s">
        <v>16</v>
      </c>
      <c r="C21" s="14" t="s">
        <v>4</v>
      </c>
      <c r="D21" s="15"/>
      <c r="E21" s="32"/>
      <c r="F21" s="8"/>
      <c r="G21" s="25"/>
      <c r="H21" s="82" t="s">
        <v>16</v>
      </c>
      <c r="I21" s="14" t="s">
        <v>4</v>
      </c>
      <c r="J21" s="15"/>
      <c r="K21" s="32"/>
      <c r="L21" s="8"/>
    </row>
    <row r="22" spans="2:12" ht="28.95" customHeight="1" x14ac:dyDescent="0.2">
      <c r="B22" s="83"/>
      <c r="C22" s="18" t="s">
        <v>5</v>
      </c>
      <c r="D22" s="19"/>
      <c r="E22" s="33"/>
      <c r="F22" s="10"/>
      <c r="G22" s="25"/>
      <c r="H22" s="83"/>
      <c r="I22" s="18" t="s">
        <v>5</v>
      </c>
      <c r="J22" s="19"/>
      <c r="K22" s="33"/>
      <c r="L22" s="10"/>
    </row>
    <row r="23" spans="2:12" ht="28.95" customHeight="1" x14ac:dyDescent="0.2">
      <c r="B23" s="83"/>
      <c r="C23" s="18" t="s">
        <v>6</v>
      </c>
      <c r="D23" s="19"/>
      <c r="E23" s="33"/>
      <c r="F23" s="10"/>
      <c r="G23" s="25"/>
      <c r="H23" s="83"/>
      <c r="I23" s="18" t="s">
        <v>6</v>
      </c>
      <c r="J23" s="19"/>
      <c r="K23" s="33"/>
      <c r="L23" s="10"/>
    </row>
    <row r="24" spans="2:12" ht="28.95" customHeight="1" x14ac:dyDescent="0.2">
      <c r="B24" s="83"/>
      <c r="C24" s="18" t="s">
        <v>7</v>
      </c>
      <c r="D24" s="19"/>
      <c r="E24" s="33"/>
      <c r="F24" s="10"/>
      <c r="G24" s="25"/>
      <c r="H24" s="83"/>
      <c r="I24" s="18" t="s">
        <v>7</v>
      </c>
      <c r="J24" s="19"/>
      <c r="K24" s="33"/>
      <c r="L24" s="10"/>
    </row>
    <row r="25" spans="2:12" ht="28.95" customHeight="1" x14ac:dyDescent="0.2">
      <c r="B25" s="83"/>
      <c r="C25" s="18" t="s">
        <v>8</v>
      </c>
      <c r="D25" s="19"/>
      <c r="E25" s="33"/>
      <c r="F25" s="10"/>
      <c r="G25" s="25"/>
      <c r="H25" s="83"/>
      <c r="I25" s="18" t="s">
        <v>8</v>
      </c>
      <c r="J25" s="19"/>
      <c r="K25" s="33"/>
      <c r="L25" s="10"/>
    </row>
    <row r="26" spans="2:12" ht="28.95" customHeight="1" thickBot="1" x14ac:dyDescent="0.25">
      <c r="B26" s="84"/>
      <c r="C26" s="20" t="s">
        <v>9</v>
      </c>
      <c r="D26" s="21"/>
      <c r="E26" s="34"/>
      <c r="F26" s="9"/>
      <c r="G26" s="25"/>
      <c r="H26" s="84"/>
      <c r="I26" s="20" t="s">
        <v>9</v>
      </c>
      <c r="J26" s="21"/>
      <c r="K26" s="34"/>
      <c r="L26" s="9"/>
    </row>
    <row r="27" spans="2:12" ht="17.100000000000001" customHeight="1" thickBot="1" x14ac:dyDescent="0.25">
      <c r="B27" s="6"/>
      <c r="C27" s="7"/>
      <c r="D27" s="7"/>
      <c r="E27" s="7"/>
      <c r="F27" s="7"/>
      <c r="H27" s="6"/>
      <c r="I27" s="7"/>
      <c r="J27" s="7"/>
      <c r="K27" s="7"/>
      <c r="L27" s="7"/>
    </row>
    <row r="28" spans="2:12" ht="28.5" customHeight="1" x14ac:dyDescent="0.2">
      <c r="B28" s="91" t="s">
        <v>3</v>
      </c>
      <c r="C28" s="92"/>
      <c r="D28" s="79"/>
      <c r="E28" s="80"/>
      <c r="F28" s="81"/>
      <c r="G28" s="6"/>
      <c r="H28" s="91" t="s">
        <v>3</v>
      </c>
      <c r="I28" s="92"/>
      <c r="J28" s="79"/>
      <c r="K28" s="80"/>
      <c r="L28" s="81"/>
    </row>
    <row r="29" spans="2:12" ht="24" customHeight="1" thickBot="1" x14ac:dyDescent="0.25">
      <c r="B29" s="22" t="s">
        <v>10</v>
      </c>
      <c r="C29" s="16"/>
      <c r="D29" s="17" t="s">
        <v>2</v>
      </c>
      <c r="E29" s="27" t="s">
        <v>12</v>
      </c>
      <c r="F29" s="29" t="s">
        <v>1</v>
      </c>
      <c r="G29" s="24"/>
      <c r="H29" s="22" t="s">
        <v>10</v>
      </c>
      <c r="I29" s="16"/>
      <c r="J29" s="17" t="s">
        <v>2</v>
      </c>
      <c r="K29" s="27" t="s">
        <v>12</v>
      </c>
      <c r="L29" s="29" t="s">
        <v>1</v>
      </c>
    </row>
    <row r="30" spans="2:12" ht="28.95" customHeight="1" x14ac:dyDescent="0.2">
      <c r="B30" s="82" t="s">
        <v>16</v>
      </c>
      <c r="C30" s="14" t="s">
        <v>4</v>
      </c>
      <c r="D30" s="15"/>
      <c r="E30" s="32"/>
      <c r="F30" s="8"/>
      <c r="G30" s="25"/>
      <c r="H30" s="82" t="s">
        <v>16</v>
      </c>
      <c r="I30" s="14" t="s">
        <v>4</v>
      </c>
      <c r="J30" s="15"/>
      <c r="K30" s="32"/>
      <c r="L30" s="8"/>
    </row>
    <row r="31" spans="2:12" ht="28.95" customHeight="1" x14ac:dyDescent="0.2">
      <c r="B31" s="83"/>
      <c r="C31" s="18" t="s">
        <v>5</v>
      </c>
      <c r="D31" s="19"/>
      <c r="E31" s="33"/>
      <c r="F31" s="10"/>
      <c r="G31" s="25"/>
      <c r="H31" s="83"/>
      <c r="I31" s="18" t="s">
        <v>5</v>
      </c>
      <c r="J31" s="19"/>
      <c r="K31" s="33"/>
      <c r="L31" s="10"/>
    </row>
    <row r="32" spans="2:12" ht="28.95" customHeight="1" x14ac:dyDescent="0.2">
      <c r="B32" s="83"/>
      <c r="C32" s="18" t="s">
        <v>6</v>
      </c>
      <c r="D32" s="19"/>
      <c r="E32" s="33"/>
      <c r="F32" s="10"/>
      <c r="G32" s="25"/>
      <c r="H32" s="83"/>
      <c r="I32" s="18" t="s">
        <v>6</v>
      </c>
      <c r="J32" s="19"/>
      <c r="K32" s="33"/>
      <c r="L32" s="10"/>
    </row>
    <row r="33" spans="2:12" ht="28.95" customHeight="1" x14ac:dyDescent="0.2">
      <c r="B33" s="83"/>
      <c r="C33" s="18" t="s">
        <v>7</v>
      </c>
      <c r="D33" s="19"/>
      <c r="E33" s="33"/>
      <c r="F33" s="10"/>
      <c r="G33" s="25"/>
      <c r="H33" s="83"/>
      <c r="I33" s="18" t="s">
        <v>7</v>
      </c>
      <c r="J33" s="19"/>
      <c r="K33" s="33"/>
      <c r="L33" s="10"/>
    </row>
    <row r="34" spans="2:12" ht="28.95" customHeight="1" x14ac:dyDescent="0.2">
      <c r="B34" s="83"/>
      <c r="C34" s="18" t="s">
        <v>8</v>
      </c>
      <c r="D34" s="19"/>
      <c r="E34" s="33"/>
      <c r="F34" s="10"/>
      <c r="G34" s="25"/>
      <c r="H34" s="83"/>
      <c r="I34" s="18" t="s">
        <v>8</v>
      </c>
      <c r="J34" s="19"/>
      <c r="K34" s="33"/>
      <c r="L34" s="10"/>
    </row>
    <row r="35" spans="2:12" ht="28.95" customHeight="1" thickBot="1" x14ac:dyDescent="0.25">
      <c r="B35" s="84"/>
      <c r="C35" s="20" t="s">
        <v>9</v>
      </c>
      <c r="D35" s="21"/>
      <c r="E35" s="34"/>
      <c r="F35" s="9"/>
      <c r="G35" s="25"/>
      <c r="H35" s="84"/>
      <c r="I35" s="20" t="s">
        <v>9</v>
      </c>
      <c r="J35" s="21"/>
      <c r="K35" s="34"/>
      <c r="L35" s="9"/>
    </row>
    <row r="36" spans="2:12" ht="24" customHeight="1" thickBot="1" x14ac:dyDescent="0.25">
      <c r="B36" s="6"/>
      <c r="C36" s="7"/>
      <c r="D36" s="7"/>
      <c r="E36" s="7"/>
      <c r="F36" s="7"/>
      <c r="H36" s="6"/>
      <c r="I36" s="7"/>
      <c r="J36" s="7"/>
      <c r="K36" s="7"/>
      <c r="L36" s="7"/>
    </row>
    <row r="37" spans="2:12" ht="28.5" customHeight="1" thickBot="1" x14ac:dyDescent="0.25">
      <c r="B37" s="85" t="s">
        <v>14</v>
      </c>
      <c r="C37" s="86"/>
      <c r="D37" s="40" t="s">
        <v>17</v>
      </c>
      <c r="E37" s="41"/>
      <c r="F37" s="35" t="s">
        <v>13</v>
      </c>
      <c r="G37" s="35" t="s">
        <v>18</v>
      </c>
      <c r="H37" s="36">
        <v>4000</v>
      </c>
      <c r="I37" s="35" t="s">
        <v>19</v>
      </c>
      <c r="J37" s="38">
        <f>E37*H37</f>
        <v>0</v>
      </c>
      <c r="K37" s="42"/>
      <c r="L37" s="43" t="s">
        <v>15</v>
      </c>
    </row>
    <row r="38" spans="2:12" ht="28.5" customHeight="1" thickBot="1" x14ac:dyDescent="0.25">
      <c r="B38" s="87"/>
      <c r="C38" s="88"/>
      <c r="D38" s="40" t="s">
        <v>20</v>
      </c>
      <c r="E38" s="41"/>
      <c r="F38" s="35" t="s">
        <v>21</v>
      </c>
      <c r="G38" s="35" t="s">
        <v>18</v>
      </c>
      <c r="H38" s="36">
        <v>2000</v>
      </c>
      <c r="I38" s="35" t="s">
        <v>19</v>
      </c>
      <c r="J38" s="38">
        <f>E38*H38</f>
        <v>0</v>
      </c>
      <c r="K38" s="42"/>
      <c r="L38" s="43" t="s">
        <v>15</v>
      </c>
    </row>
    <row r="39" spans="2:12" ht="28.5" customHeight="1" thickBot="1" x14ac:dyDescent="0.25">
      <c r="B39" s="44"/>
      <c r="C39" s="44"/>
      <c r="D39" s="44"/>
      <c r="E39" s="44"/>
      <c r="H39" s="45" t="s">
        <v>22</v>
      </c>
      <c r="I39" s="46"/>
      <c r="J39" s="39">
        <f>SUM(J37:J38)</f>
        <v>0</v>
      </c>
      <c r="K39" s="47"/>
      <c r="L39" s="48" t="s">
        <v>15</v>
      </c>
    </row>
    <row r="40" spans="2:12" x14ac:dyDescent="0.2">
      <c r="H40" s="23"/>
      <c r="I40" s="23"/>
      <c r="J40" s="23"/>
    </row>
    <row r="41" spans="2:12" x14ac:dyDescent="0.2">
      <c r="H41" s="23"/>
      <c r="I41" s="23"/>
      <c r="J41" s="23"/>
    </row>
  </sheetData>
  <mergeCells count="25">
    <mergeCell ref="B10:C10"/>
    <mergeCell ref="D10:F10"/>
    <mergeCell ref="H10:I10"/>
    <mergeCell ref="J10:L10"/>
    <mergeCell ref="B7:D7"/>
    <mergeCell ref="E7:I7"/>
    <mergeCell ref="J7:L7"/>
    <mergeCell ref="J8:L8"/>
    <mergeCell ref="B8:D8"/>
    <mergeCell ref="E8:I8"/>
    <mergeCell ref="B21:B26"/>
    <mergeCell ref="H21:H26"/>
    <mergeCell ref="B28:C28"/>
    <mergeCell ref="D28:F28"/>
    <mergeCell ref="H28:I28"/>
    <mergeCell ref="B12:B17"/>
    <mergeCell ref="H12:H17"/>
    <mergeCell ref="B19:C19"/>
    <mergeCell ref="D19:F19"/>
    <mergeCell ref="H19:I19"/>
    <mergeCell ref="J28:L28"/>
    <mergeCell ref="B30:B35"/>
    <mergeCell ref="H30:H35"/>
    <mergeCell ref="J19:L19"/>
    <mergeCell ref="B37:C38"/>
  </mergeCells>
  <phoneticPr fontId="1"/>
  <pageMargins left="0.53" right="0.24" top="0.62" bottom="0.2" header="0.2" footer="0.2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0"/>
  <sheetViews>
    <sheetView zoomScale="70" zoomScaleNormal="70" workbookViewId="0">
      <selection activeCell="D9" sqref="D9"/>
    </sheetView>
  </sheetViews>
  <sheetFormatPr defaultColWidth="8.77734375" defaultRowHeight="13.2" x14ac:dyDescent="0.2"/>
  <cols>
    <col min="1" max="1" width="1.21875" style="5" customWidth="1"/>
    <col min="2" max="2" width="6.77734375" style="5" customWidth="1"/>
    <col min="3" max="3" width="18.21875" style="5" customWidth="1"/>
    <col min="4" max="4" width="38.109375" style="5" customWidth="1"/>
    <col min="5" max="5" width="11.77734375" style="5" customWidth="1"/>
    <col min="6" max="6" width="13.21875" style="5" customWidth="1"/>
    <col min="7" max="7" width="28.21875" style="5" customWidth="1"/>
    <col min="8" max="16384" width="8.77734375" style="5"/>
  </cols>
  <sheetData>
    <row r="1" spans="2:11" ht="13.8" thickBot="1" x14ac:dyDescent="0.25"/>
    <row r="2" spans="2:11" s="2" customFormat="1" ht="24.6" x14ac:dyDescent="0.2">
      <c r="B2" s="58" t="s">
        <v>25</v>
      </c>
      <c r="C2" s="59"/>
      <c r="D2" s="59"/>
      <c r="E2" s="59"/>
      <c r="F2" s="59"/>
      <c r="G2" s="66"/>
      <c r="H2" s="1"/>
      <c r="I2" s="1"/>
      <c r="J2" s="1"/>
    </row>
    <row r="3" spans="2:11" s="4" customFormat="1" ht="6.6" customHeight="1" x14ac:dyDescent="0.2">
      <c r="B3" s="62"/>
      <c r="C3" s="11"/>
      <c r="D3" s="12" t="s">
        <v>11</v>
      </c>
      <c r="E3" s="11"/>
      <c r="F3" s="11"/>
      <c r="G3" s="67"/>
      <c r="H3" s="3"/>
      <c r="I3" s="3"/>
      <c r="J3" s="3"/>
    </row>
    <row r="4" spans="2:11" s="76" customFormat="1" ht="26.55" customHeight="1" x14ac:dyDescent="0.2">
      <c r="B4" s="74"/>
      <c r="C4" s="75" t="s">
        <v>26</v>
      </c>
      <c r="E4" s="77"/>
      <c r="F4" s="77"/>
      <c r="G4" s="78"/>
    </row>
    <row r="5" spans="2:11" s="76" customFormat="1" ht="26.55" customHeight="1" x14ac:dyDescent="0.2">
      <c r="B5" s="74"/>
      <c r="C5" s="75" t="s">
        <v>33</v>
      </c>
      <c r="E5" s="77"/>
      <c r="F5" s="77"/>
      <c r="G5" s="78"/>
    </row>
    <row r="6" spans="2:11" s="2" customFormat="1" ht="9.4499999999999993" customHeight="1" x14ac:dyDescent="0.2">
      <c r="B6" s="64"/>
      <c r="C6" s="30"/>
      <c r="D6" s="31"/>
      <c r="E6" s="30"/>
      <c r="F6" s="30"/>
      <c r="G6" s="65"/>
    </row>
    <row r="7" spans="2:11" ht="19.95" customHeight="1" x14ac:dyDescent="0.2">
      <c r="B7" s="93" t="s">
        <v>27</v>
      </c>
      <c r="C7" s="94"/>
      <c r="D7" s="103" t="s">
        <v>28</v>
      </c>
      <c r="E7" s="104"/>
      <c r="F7" s="103" t="s">
        <v>0</v>
      </c>
      <c r="G7" s="107"/>
    </row>
    <row r="8" spans="2:11" ht="28.5" customHeight="1" thickBot="1" x14ac:dyDescent="0.25">
      <c r="B8" s="89"/>
      <c r="C8" s="90"/>
      <c r="D8" s="105"/>
      <c r="E8" s="106"/>
      <c r="F8" s="105"/>
      <c r="G8" s="108"/>
    </row>
    <row r="9" spans="2:11" ht="21.6" customHeight="1" thickBot="1" x14ac:dyDescent="0.25">
      <c r="B9" s="6"/>
      <c r="C9" s="6"/>
      <c r="D9" s="30" t="s">
        <v>31</v>
      </c>
      <c r="E9" s="6"/>
      <c r="F9" s="6"/>
      <c r="G9" s="7"/>
      <c r="K9" s="37"/>
    </row>
    <row r="10" spans="2:11" s="37" customFormat="1" ht="24" customHeight="1" thickBot="1" x14ac:dyDescent="0.25">
      <c r="B10" s="52" t="s">
        <v>30</v>
      </c>
      <c r="C10" s="53" t="s">
        <v>10</v>
      </c>
      <c r="D10" s="54" t="s">
        <v>2</v>
      </c>
      <c r="E10" s="55" t="s">
        <v>1</v>
      </c>
      <c r="F10" s="56" t="s">
        <v>29</v>
      </c>
      <c r="G10" s="57" t="s">
        <v>27</v>
      </c>
    </row>
    <row r="11" spans="2:11" ht="28.05" customHeight="1" x14ac:dyDescent="0.2">
      <c r="B11" s="99">
        <v>1</v>
      </c>
      <c r="C11" s="101"/>
      <c r="D11" s="68"/>
      <c r="E11" s="68"/>
      <c r="F11" s="97">
        <f>E11+E12</f>
        <v>0</v>
      </c>
      <c r="G11" s="70"/>
    </row>
    <row r="12" spans="2:11" ht="28.05" customHeight="1" thickBot="1" x14ac:dyDescent="0.25">
      <c r="B12" s="100"/>
      <c r="C12" s="102"/>
      <c r="D12" s="71"/>
      <c r="E12" s="71"/>
      <c r="F12" s="98"/>
      <c r="G12" s="73"/>
    </row>
    <row r="13" spans="2:11" ht="28.05" customHeight="1" x14ac:dyDescent="0.2">
      <c r="B13" s="99">
        <v>2</v>
      </c>
      <c r="C13" s="101"/>
      <c r="D13" s="68"/>
      <c r="E13" s="68"/>
      <c r="F13" s="97">
        <f>E13+E14</f>
        <v>0</v>
      </c>
      <c r="G13" s="70"/>
    </row>
    <row r="14" spans="2:11" ht="28.05" customHeight="1" thickBot="1" x14ac:dyDescent="0.25">
      <c r="B14" s="100"/>
      <c r="C14" s="102"/>
      <c r="D14" s="71"/>
      <c r="E14" s="71"/>
      <c r="F14" s="98"/>
      <c r="G14" s="73"/>
    </row>
    <row r="15" spans="2:11" ht="28.05" customHeight="1" x14ac:dyDescent="0.2">
      <c r="B15" s="99">
        <v>3</v>
      </c>
      <c r="C15" s="101"/>
      <c r="D15" s="68"/>
      <c r="E15" s="68"/>
      <c r="F15" s="97">
        <f>E15+E16</f>
        <v>0</v>
      </c>
      <c r="G15" s="70"/>
    </row>
    <row r="16" spans="2:11" ht="28.05" customHeight="1" thickBot="1" x14ac:dyDescent="0.25">
      <c r="B16" s="100"/>
      <c r="C16" s="102"/>
      <c r="D16" s="71"/>
      <c r="E16" s="71"/>
      <c r="F16" s="98"/>
      <c r="G16" s="73"/>
    </row>
    <row r="17" spans="2:7" ht="28.05" customHeight="1" x14ac:dyDescent="0.2">
      <c r="B17" s="99">
        <v>4</v>
      </c>
      <c r="C17" s="101"/>
      <c r="D17" s="68"/>
      <c r="E17" s="68"/>
      <c r="F17" s="97">
        <f>E17+E18</f>
        <v>0</v>
      </c>
      <c r="G17" s="70"/>
    </row>
    <row r="18" spans="2:7" ht="28.05" customHeight="1" thickBot="1" x14ac:dyDescent="0.25">
      <c r="B18" s="100"/>
      <c r="C18" s="102"/>
      <c r="D18" s="71"/>
      <c r="E18" s="71"/>
      <c r="F18" s="98"/>
      <c r="G18" s="73"/>
    </row>
    <row r="19" spans="2:7" ht="28.05" customHeight="1" x14ac:dyDescent="0.2">
      <c r="B19" s="99">
        <v>5</v>
      </c>
      <c r="C19" s="101"/>
      <c r="D19" s="68"/>
      <c r="E19" s="68"/>
      <c r="F19" s="97">
        <f>E19+E20</f>
        <v>0</v>
      </c>
      <c r="G19" s="70"/>
    </row>
    <row r="20" spans="2:7" ht="28.05" customHeight="1" thickBot="1" x14ac:dyDescent="0.25">
      <c r="B20" s="100"/>
      <c r="C20" s="102"/>
      <c r="D20" s="71"/>
      <c r="E20" s="71"/>
      <c r="F20" s="98"/>
      <c r="G20" s="73"/>
    </row>
    <row r="21" spans="2:7" ht="28.05" customHeight="1" x14ac:dyDescent="0.2">
      <c r="B21" s="99">
        <v>6</v>
      </c>
      <c r="C21" s="101"/>
      <c r="D21" s="68"/>
      <c r="E21" s="68"/>
      <c r="F21" s="97">
        <f>E21+E22</f>
        <v>0</v>
      </c>
      <c r="G21" s="70"/>
    </row>
    <row r="22" spans="2:7" ht="28.05" customHeight="1" thickBot="1" x14ac:dyDescent="0.25">
      <c r="B22" s="100"/>
      <c r="C22" s="102"/>
      <c r="D22" s="71"/>
      <c r="E22" s="71"/>
      <c r="F22" s="98"/>
      <c r="G22" s="73"/>
    </row>
    <row r="23" spans="2:7" ht="28.05" customHeight="1" x14ac:dyDescent="0.2">
      <c r="B23" s="99">
        <v>7</v>
      </c>
      <c r="C23" s="101"/>
      <c r="D23" s="68"/>
      <c r="E23" s="68"/>
      <c r="F23" s="97">
        <f>E23+E24</f>
        <v>0</v>
      </c>
      <c r="G23" s="70"/>
    </row>
    <row r="24" spans="2:7" ht="28.05" customHeight="1" thickBot="1" x14ac:dyDescent="0.25">
      <c r="B24" s="100"/>
      <c r="C24" s="102"/>
      <c r="D24" s="71"/>
      <c r="E24" s="71"/>
      <c r="F24" s="98"/>
      <c r="G24" s="73"/>
    </row>
    <row r="25" spans="2:7" ht="28.05" customHeight="1" x14ac:dyDescent="0.2">
      <c r="B25" s="99">
        <v>8</v>
      </c>
      <c r="C25" s="101"/>
      <c r="D25" s="68"/>
      <c r="E25" s="68"/>
      <c r="F25" s="97">
        <f>E25+E26</f>
        <v>0</v>
      </c>
      <c r="G25" s="70"/>
    </row>
    <row r="26" spans="2:7" ht="28.05" customHeight="1" thickBot="1" x14ac:dyDescent="0.25">
      <c r="B26" s="100"/>
      <c r="C26" s="102"/>
      <c r="D26" s="71"/>
      <c r="E26" s="71"/>
      <c r="F26" s="98"/>
      <c r="G26" s="73"/>
    </row>
    <row r="27" spans="2:7" ht="28.05" customHeight="1" x14ac:dyDescent="0.2">
      <c r="B27" s="99">
        <v>9</v>
      </c>
      <c r="C27" s="101"/>
      <c r="D27" s="68"/>
      <c r="E27" s="68"/>
      <c r="F27" s="97">
        <f>E27+E28</f>
        <v>0</v>
      </c>
      <c r="G27" s="70"/>
    </row>
    <row r="28" spans="2:7" ht="28.05" customHeight="1" thickBot="1" x14ac:dyDescent="0.25">
      <c r="B28" s="100"/>
      <c r="C28" s="102"/>
      <c r="D28" s="71"/>
      <c r="E28" s="71"/>
      <c r="F28" s="98"/>
      <c r="G28" s="73"/>
    </row>
    <row r="29" spans="2:7" ht="28.05" customHeight="1" x14ac:dyDescent="0.2">
      <c r="B29" s="99">
        <v>10</v>
      </c>
      <c r="C29" s="101"/>
      <c r="D29" s="68"/>
      <c r="E29" s="68"/>
      <c r="F29" s="97">
        <f>E29+E30</f>
        <v>0</v>
      </c>
      <c r="G29" s="70"/>
    </row>
    <row r="30" spans="2:7" ht="28.05" customHeight="1" thickBot="1" x14ac:dyDescent="0.25">
      <c r="B30" s="100"/>
      <c r="C30" s="102"/>
      <c r="D30" s="71"/>
      <c r="E30" s="71"/>
      <c r="F30" s="98"/>
      <c r="G30" s="73"/>
    </row>
    <row r="31" spans="2:7" ht="28.05" customHeight="1" x14ac:dyDescent="0.2">
      <c r="B31" s="99">
        <v>11</v>
      </c>
      <c r="C31" s="101"/>
      <c r="D31" s="68"/>
      <c r="E31" s="68"/>
      <c r="F31" s="97">
        <f>E31+E32</f>
        <v>0</v>
      </c>
      <c r="G31" s="70"/>
    </row>
    <row r="32" spans="2:7" ht="28.05" customHeight="1" thickBot="1" x14ac:dyDescent="0.25">
      <c r="B32" s="100"/>
      <c r="C32" s="102"/>
      <c r="D32" s="71"/>
      <c r="E32" s="71"/>
      <c r="F32" s="98"/>
      <c r="G32" s="73"/>
    </row>
    <row r="33" spans="2:7" ht="28.05" customHeight="1" x14ac:dyDescent="0.2">
      <c r="B33" s="99">
        <v>12</v>
      </c>
      <c r="C33" s="101"/>
      <c r="D33" s="68"/>
      <c r="E33" s="68"/>
      <c r="F33" s="97">
        <f>E33+E34</f>
        <v>0</v>
      </c>
      <c r="G33" s="70"/>
    </row>
    <row r="34" spans="2:7" ht="28.05" customHeight="1" thickBot="1" x14ac:dyDescent="0.25">
      <c r="B34" s="100"/>
      <c r="C34" s="102"/>
      <c r="D34" s="71"/>
      <c r="E34" s="71"/>
      <c r="F34" s="98"/>
      <c r="G34" s="73"/>
    </row>
    <row r="35" spans="2:7" ht="28.05" customHeight="1" x14ac:dyDescent="0.2">
      <c r="B35" s="99">
        <v>13</v>
      </c>
      <c r="C35" s="101"/>
      <c r="D35" s="68"/>
      <c r="E35" s="68"/>
      <c r="F35" s="97">
        <f>E35+E36</f>
        <v>0</v>
      </c>
      <c r="G35" s="70"/>
    </row>
    <row r="36" spans="2:7" ht="28.05" customHeight="1" thickBot="1" x14ac:dyDescent="0.25">
      <c r="B36" s="100"/>
      <c r="C36" s="102"/>
      <c r="D36" s="71"/>
      <c r="E36" s="71"/>
      <c r="F36" s="98"/>
      <c r="G36" s="73"/>
    </row>
    <row r="37" spans="2:7" ht="28.05" customHeight="1" x14ac:dyDescent="0.2">
      <c r="B37" s="99">
        <v>14</v>
      </c>
      <c r="C37" s="101"/>
      <c r="D37" s="68"/>
      <c r="E37" s="68"/>
      <c r="F37" s="97">
        <f>E37+E38</f>
        <v>0</v>
      </c>
      <c r="G37" s="70"/>
    </row>
    <row r="38" spans="2:7" ht="28.05" customHeight="1" thickBot="1" x14ac:dyDescent="0.25">
      <c r="B38" s="100"/>
      <c r="C38" s="102"/>
      <c r="D38" s="71"/>
      <c r="E38" s="71"/>
      <c r="F38" s="98"/>
      <c r="G38" s="73"/>
    </row>
    <row r="39" spans="2:7" ht="28.05" customHeight="1" x14ac:dyDescent="0.2">
      <c r="B39" s="99">
        <v>15</v>
      </c>
      <c r="C39" s="101"/>
      <c r="D39" s="69"/>
      <c r="E39" s="69"/>
      <c r="F39" s="97">
        <f>E39+E40</f>
        <v>0</v>
      </c>
      <c r="G39" s="70"/>
    </row>
    <row r="40" spans="2:7" ht="28.05" customHeight="1" thickBot="1" x14ac:dyDescent="0.25">
      <c r="B40" s="100"/>
      <c r="C40" s="102"/>
      <c r="D40" s="72"/>
      <c r="E40" s="72"/>
      <c r="F40" s="98"/>
      <c r="G40" s="73"/>
    </row>
  </sheetData>
  <mergeCells count="51">
    <mergeCell ref="B39:B40"/>
    <mergeCell ref="C39:C40"/>
    <mergeCell ref="F39:F40"/>
    <mergeCell ref="B21:B22"/>
    <mergeCell ref="C21:C22"/>
    <mergeCell ref="B27:B28"/>
    <mergeCell ref="C27:C28"/>
    <mergeCell ref="B33:B34"/>
    <mergeCell ref="C33:C34"/>
    <mergeCell ref="F33:F34"/>
    <mergeCell ref="F27:F28"/>
    <mergeCell ref="B29:B30"/>
    <mergeCell ref="C29:C30"/>
    <mergeCell ref="F29:F30"/>
    <mergeCell ref="B35:B36"/>
    <mergeCell ref="C35:C36"/>
    <mergeCell ref="B17:B18"/>
    <mergeCell ref="C17:C18"/>
    <mergeCell ref="F17:F18"/>
    <mergeCell ref="B13:B14"/>
    <mergeCell ref="C13:C14"/>
    <mergeCell ref="B15:B16"/>
    <mergeCell ref="B11:B12"/>
    <mergeCell ref="C11:C12"/>
    <mergeCell ref="F11:F12"/>
    <mergeCell ref="F13:F14"/>
    <mergeCell ref="C15:C16"/>
    <mergeCell ref="F15:F16"/>
    <mergeCell ref="F23:F24"/>
    <mergeCell ref="B25:B26"/>
    <mergeCell ref="C25:C26"/>
    <mergeCell ref="F25:F26"/>
    <mergeCell ref="F19:F20"/>
    <mergeCell ref="B19:B20"/>
    <mergeCell ref="C19:C20"/>
    <mergeCell ref="F35:F36"/>
    <mergeCell ref="B37:B38"/>
    <mergeCell ref="C37:C38"/>
    <mergeCell ref="F37:F38"/>
    <mergeCell ref="D7:E7"/>
    <mergeCell ref="D8:E8"/>
    <mergeCell ref="B31:B32"/>
    <mergeCell ref="C31:C32"/>
    <mergeCell ref="F31:F32"/>
    <mergeCell ref="B7:C7"/>
    <mergeCell ref="B8:C8"/>
    <mergeCell ref="F7:G7"/>
    <mergeCell ref="F8:G8"/>
    <mergeCell ref="F21:F22"/>
    <mergeCell ref="B23:B24"/>
    <mergeCell ref="C23:C24"/>
  </mergeCells>
  <phoneticPr fontId="1"/>
  <pageMargins left="0.73" right="0.24" top="0.45" bottom="0.2" header="0.2" footer="0.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王国団体申込書 (団体戦)</vt:lpstr>
      <vt:lpstr>王国団体申込書 (混合D)</vt:lpstr>
      <vt:lpstr>'王国団体申込書 (混合D)'!Print_Area</vt:lpstr>
      <vt:lpstr>'王国団体申込書 (団体戦)'!Print_Area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2021-09-09T12:12:53Z</dcterms:modified>
</cp:coreProperties>
</file>